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<sst xmlns="http://schemas.openxmlformats.org/spreadsheetml/2006/main" count="41" uniqueCount="40">
  <si>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</si>
  <si>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</si>
  <si>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</si>
  <si>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</si>
  <si>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</si>
  <si>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</si>
  <si>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</si>
  <si>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</si>
  <si>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</si>
  <si>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</si>
  <si>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</si>
  <si>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</si>
  <si>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</si>
  <si>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</si>
  <si>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</si>
  <si>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</si>
  <si>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</si>
  <si>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</si>
  <si>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</si>
  <si>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</si>
  <si>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</si>
  <si>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</si>
  <si>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</si>
  <si>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</si>
  <si>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</si>
  <si>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</si>
  <si>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</si>
  <si>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</si>
  <si>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</si>
  <si>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</si>
  <si>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</si>
  <si>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</si>
  <si>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</si>
  <si>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</si>
  <si>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</si>
  <si>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закуска</t>
  </si>
  <si>
    <t>54-3з</t>
  </si>
  <si>
    <t>Помидор в нарезке</t>
  </si>
  <si>
    <t>Макароны отварные</t>
  </si>
  <si>
    <t>Сыр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</si>
</sst>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17</v>
      </c>
      <c r="C1" s="57"/>
      <c r="D1" s="58"/>
      <c r="E1" s="1" t="s">
        <v>12</v>
      </c>
      <c r="F1" s="16" t="s">
        <v>23</v>
      </c>
      <c r="G1" s="1"/>
      <c r="H1" s="1"/>
      <c r="I1" s="1" t="s">
        <v>1</v>
      </c>
      <c r="J1" s="2">
        <v>45344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6" t="s">
        <v>3</v>
      </c>
      <c r="C3" s="47" t="s">
        <v>14</v>
      </c>
      <c r="D3" s="48" t="s">
        <v>4</v>
      </c>
      <c r="E3" s="48" t="s">
        <v>15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 thickBot="1">
      <c r="A4" s="4" t="s">
        <v>34</v>
      </c>
      <c r="B4" s="52" t="s">
        <v>35</v>
      </c>
      <c r="C4" s="45" t="s">
        <v>36</v>
      </c>
      <c r="D4" s="42" t="s">
        <v>37</v>
      </c>
      <c r="E4" s="43">
        <v>60</v>
      </c>
      <c r="F4" s="53"/>
      <c r="G4" s="65">
        <v>12.8</v>
      </c>
      <c r="H4" s="44">
        <v>0.7</v>
      </c>
      <c r="I4" s="44">
        <v>0.1</v>
      </c>
      <c r="J4" s="44">
        <v>2.2999999999999998</v>
      </c>
    </row>
    <row r="5" spans="1:10" ht="15.75" thickBot="1">
      <c r="A5" s="4"/>
      <c r="B5" s="24" t="s">
        <v>10</v>
      </c>
      <c r="C5" s="17" t="s">
        <v>25</v>
      </c>
      <c r="D5" s="18" t="s">
        <v>24</v>
      </c>
      <c r="E5" s="26">
        <v>250</v>
      </c>
      <c r="F5" s="29"/>
      <c r="G5" s="66">
        <v>144.47999999999999</v>
      </c>
      <c r="H5" s="35">
        <v>6.4</v>
      </c>
      <c r="I5" s="37">
        <v>7.23</v>
      </c>
      <c r="J5" s="35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9"/>
      <c r="G6" s="67">
        <v>195.11</v>
      </c>
      <c r="H6" s="38">
        <v>29.78</v>
      </c>
      <c r="I6" s="38">
        <v>7.09</v>
      </c>
      <c r="J6" s="39">
        <v>2.99</v>
      </c>
    </row>
    <row r="7" spans="1:10" ht="15.75" thickBot="1">
      <c r="A7" s="4"/>
      <c r="B7" s="24" t="s">
        <v>16</v>
      </c>
      <c r="C7" s="19" t="s">
        <v>33</v>
      </c>
      <c r="D7" s="54" t="s">
        <v>38</v>
      </c>
      <c r="E7" s="55">
        <v>150</v>
      </c>
      <c r="F7" s="36"/>
      <c r="G7" s="59">
        <v>196.8</v>
      </c>
      <c r="H7" s="36">
        <v>5.4</v>
      </c>
      <c r="I7" s="36">
        <v>4.9000000000000004</v>
      </c>
      <c r="J7" s="35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7">
        <v>200</v>
      </c>
      <c r="F8" s="30"/>
      <c r="G8" s="68">
        <v>42.8</v>
      </c>
      <c r="H8" s="40">
        <v>0.3</v>
      </c>
      <c r="I8" s="41">
        <v>0.1</v>
      </c>
      <c r="J8" s="41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30"/>
      <c r="G9" s="59">
        <v>105.5</v>
      </c>
      <c r="H9" s="60">
        <v>3.4</v>
      </c>
      <c r="I9" s="60">
        <v>0.4</v>
      </c>
      <c r="J9" s="61">
        <v>22.1</v>
      </c>
    </row>
    <row r="10" spans="1:10" ht="15.75" thickBot="1">
      <c r="A10" s="5"/>
      <c r="B10" s="50" t="s">
        <v>22</v>
      </c>
      <c r="C10" s="10" t="s">
        <v>20</v>
      </c>
      <c r="D10" s="12" t="s">
        <v>19</v>
      </c>
      <c r="E10" s="14">
        <v>25</v>
      </c>
      <c r="F10" s="31"/>
      <c r="G10" s="62">
        <v>42.7</v>
      </c>
      <c r="H10" s="60">
        <v>1.7</v>
      </c>
      <c r="I10" s="60">
        <v>0.3</v>
      </c>
      <c r="J10" s="60">
        <v>8.4</v>
      </c>
    </row>
    <row r="11" spans="1:10" ht="15.75" thickBot="1">
      <c r="A11" s="5"/>
      <c r="B11" s="51" t="s">
        <v>39</v>
      </c>
      <c r="C11" s="45" t="s">
        <v>32</v>
      </c>
      <c r="D11" s="42" t="s">
        <v>31</v>
      </c>
      <c r="E11" s="43">
        <v>15</v>
      </c>
      <c r="F11" s="44"/>
      <c r="G11" s="63">
        <v>53.8</v>
      </c>
      <c r="H11" s="64">
        <v>3.5</v>
      </c>
      <c r="I11" s="64">
        <v>4.4000000000000004</v>
      </c>
      <c r="J11" s="65">
        <v>0</v>
      </c>
    </row>
    <row r="12" spans="1:10" ht="15.75" thickBot="1">
      <c r="A12" s="5"/>
      <c r="B12" s="23"/>
      <c r="C12" s="15"/>
      <c r="D12" s="15" t="s">
        <v>30</v>
      </c>
      <c r="E12" s="28">
        <f>SUM(E4:E11)</f>
        <v>865</v>
      </c>
      <c r="F12" s="33"/>
      <c r="G12" s="34">
        <f>SUM(G4:G11)</f>
        <v>793.99</v>
      </c>
      <c r="H12" s="32">
        <f>SUM(H4:H11)</f>
        <v>51.18</v>
      </c>
      <c r="I12" s="33">
        <f>SUM(I4:I11)</f>
        <v>24.520000000000003</v>
      </c>
      <c r="J12" s="32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2024-02-13T13:26:56Z</dcterms:modified>
</cp:coreProperties>
</file>