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<sst xmlns="http://schemas.openxmlformats.org/spreadsheetml/2006/main" count="38" uniqueCount="37">
  <si>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</si>
  <si>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</si>
  <si>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</si>
  <si>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</si>
  <si>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</si>
  <si>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</si>
  <si>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</si>
  <si>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</si>
  <si>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</si>
  <si>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</si>
  <si>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</si>
  <si>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</si>
  <si>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</si>
  <si>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</si>
  <si>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</si>
  <si>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</si>
  <si>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</si>
  <si>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</si>
  <si>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</si>
  <si>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</si>
  <si>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</si>
  <si>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</si>
  <si>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</si>
  <si>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</si>
  <si>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</si>
  <si>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</si>
  <si>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Салат из белокочанной капусты</t>
  </si>
  <si>
    <t>Суп крестьянский с крупой</t>
  </si>
  <si>
    <t>54-7з</t>
  </si>
  <si>
    <t>54-10с</t>
  </si>
  <si>
    <t>54-3г</t>
  </si>
  <si>
    <t>Макароны отварные  с сыром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</si>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</sst>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2" fontId="5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>
      <alignment horizontal="center" wrapText="1"/>
    </xf>
    <xf numFmtId="2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4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4"/>
      <c r="D1" s="55"/>
      <c r="E1" s="1" t="s">
        <v>14</v>
      </c>
      <c r="F1" s="18" t="s">
        <v>25</v>
      </c>
      <c r="G1" s="1"/>
      <c r="H1" s="1"/>
      <c r="I1" s="1" t="s">
        <v>1</v>
      </c>
      <c r="J1" s="2">
        <v>45282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8" t="s">
        <v>11</v>
      </c>
      <c r="C4" s="19" t="s">
        <v>28</v>
      </c>
      <c r="D4" s="20" t="s">
        <v>26</v>
      </c>
      <c r="E4" s="30">
        <v>60</v>
      </c>
      <c r="F4" s="37"/>
      <c r="G4" s="32">
        <v>85.7</v>
      </c>
      <c r="H4" s="45">
        <v>1.6</v>
      </c>
      <c r="I4" s="46">
        <v>6.1</v>
      </c>
      <c r="J4" s="46">
        <v>6.2</v>
      </c>
    </row>
    <row r="5" spans="1:10" ht="15.75" thickBot="1">
      <c r="A5" s="4"/>
      <c r="B5" s="28" t="s">
        <v>12</v>
      </c>
      <c r="C5" s="21" t="s">
        <v>29</v>
      </c>
      <c r="D5" s="22" t="s">
        <v>27</v>
      </c>
      <c r="E5" s="31">
        <v>250</v>
      </c>
      <c r="F5" s="38"/>
      <c r="G5" s="32">
        <v>144.47999999999999</v>
      </c>
      <c r="H5" s="45">
        <v>6.4</v>
      </c>
      <c r="I5" s="47">
        <v>7.23</v>
      </c>
      <c r="J5" s="45">
        <v>13.45</v>
      </c>
    </row>
    <row r="6" spans="1:10" ht="24.75" thickBot="1">
      <c r="A6" s="4"/>
      <c r="B6" s="28" t="s">
        <v>13</v>
      </c>
      <c r="C6" s="26" t="s">
        <v>34</v>
      </c>
      <c r="D6" s="24" t="s">
        <v>32</v>
      </c>
      <c r="E6" s="12">
        <v>120</v>
      </c>
      <c r="F6" s="38"/>
      <c r="G6" s="34">
        <v>195.11</v>
      </c>
      <c r="H6" s="48">
        <v>29.78</v>
      </c>
      <c r="I6" s="48">
        <v>7.09</v>
      </c>
      <c r="J6" s="49">
        <v>2.99</v>
      </c>
    </row>
    <row r="7" spans="1:10" ht="15.75" thickBot="1">
      <c r="A7" s="4"/>
      <c r="B7" s="28" t="s">
        <v>18</v>
      </c>
      <c r="C7" s="23" t="s">
        <v>30</v>
      </c>
      <c r="D7" s="24" t="s">
        <v>31</v>
      </c>
      <c r="E7" s="33">
        <v>150</v>
      </c>
      <c r="F7" s="38"/>
      <c r="G7" s="41">
        <v>207.7</v>
      </c>
      <c r="H7" s="50">
        <v>7.9</v>
      </c>
      <c r="I7" s="51">
        <v>6.8</v>
      </c>
      <c r="J7" s="51">
        <v>28.6</v>
      </c>
    </row>
    <row r="8" spans="1:10" ht="15.75" thickBot="1">
      <c r="A8" s="4"/>
      <c r="B8" s="28" t="s">
        <v>23</v>
      </c>
      <c r="C8" s="11" t="s">
        <v>35</v>
      </c>
      <c r="D8" s="25" t="s">
        <v>33</v>
      </c>
      <c r="E8" s="35">
        <v>200</v>
      </c>
      <c r="F8" s="39"/>
      <c r="G8" s="41">
        <v>42.8</v>
      </c>
      <c r="H8" s="50">
        <v>0.3</v>
      </c>
      <c r="I8" s="51">
        <v>0.1</v>
      </c>
      <c r="J8" s="51">
        <v>10.3</v>
      </c>
    </row>
    <row r="9" spans="1:10" ht="15.75" thickBot="1">
      <c r="A9" s="6"/>
      <c r="B9" s="29" t="s">
        <v>15</v>
      </c>
      <c r="C9" s="14" t="s">
        <v>22</v>
      </c>
      <c r="D9" s="15" t="s">
        <v>20</v>
      </c>
      <c r="E9" s="16">
        <v>45</v>
      </c>
      <c r="F9" s="39"/>
      <c r="G9" s="41">
        <v>105.5</v>
      </c>
      <c r="H9" s="50">
        <v>3.4</v>
      </c>
      <c r="I9" s="51">
        <v>0.4</v>
      </c>
      <c r="J9" s="52">
        <v>22.1</v>
      </c>
    </row>
    <row r="10" spans="1:10" ht="15.75" thickBot="1">
      <c r="A10" s="6"/>
      <c r="B10" s="29" t="s">
        <v>24</v>
      </c>
      <c r="C10" s="14" t="s">
        <v>22</v>
      </c>
      <c r="D10" s="13" t="s">
        <v>21</v>
      </c>
      <c r="E10" s="16">
        <v>25</v>
      </c>
      <c r="F10" s="40"/>
      <c r="G10" s="41">
        <v>42.7</v>
      </c>
      <c r="H10" s="50">
        <v>1.7</v>
      </c>
      <c r="I10" s="51">
        <v>0.3</v>
      </c>
      <c r="J10" s="51">
        <v>8.4</v>
      </c>
    </row>
    <row r="11" spans="1:10" ht="15.75" thickBot="1">
      <c r="A11" s="6"/>
      <c r="B11" s="27"/>
      <c r="C11" s="17"/>
      <c r="D11" s="17" t="s">
        <v>36</v>
      </c>
      <c r="E11" s="36">
        <f>SUM(E4:E10)</f>
        <v>850</v>
      </c>
      <c r="F11" s="43"/>
      <c r="G11" s="44">
        <f>SUM(G4:G10)</f>
        <v>823.99</v>
      </c>
      <c r="H11" s="42">
        <f>SUM(H4:H10)</f>
        <v>51.08</v>
      </c>
      <c r="I11" s="43">
        <f>SUM(I4:I10)</f>
        <v>28.020000000000003</v>
      </c>
      <c r="J11" s="42">
        <f>SUM(J4:J10)</f>
        <v>92.04000000000002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2023-12-04T13:02:16Z</dcterms:modified>
</cp:coreProperties>
</file>