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H12"/>
  <c r="E12"/>
  <c r="I1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<sst xmlns="http://schemas.openxmlformats.org/spreadsheetml/2006/main" count="41" uniqueCount="39">
  <si>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</si>
  <si>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</si>
  <si>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</si>
  <si>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</si>
  <si>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</si>
  <si>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</si>
  <si>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</si>
  <si>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</si>
  <si>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</si>
  <si>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</si>
  <si>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</si>
  <si>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</si>
  <si>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</si>
  <si>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</si>
  <si>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</si>
  <si>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</si>
  <si>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</si>
  <si>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</si>
  <si>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</si>
  <si>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</si>
  <si>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</si>
  <si>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</si>
  <si>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</si>
  <si>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</si>
  <si>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</si>
  <si>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</si>
  <si>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</si>
  <si>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</si>
  <si>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</si>
  <si>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</si>
  <si>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</si>
  <si>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</si>
  <si>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</si>
  <si>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</si>
  <si>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 xml:space="preserve">Булочка </t>
  </si>
  <si>
    <t>54-29м/              54-3соус</t>
  </si>
  <si>
    <t>ИТОГО</t>
  </si>
  <si>
    <t xml:space="preserve">хлебобулочное изделие 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</si>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</sst>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45279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35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38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25.5" thickBot="1">
      <c r="A11" s="10"/>
      <c r="B11" s="59" t="s">
        <v>37</v>
      </c>
      <c r="C11" s="14" t="s">
        <v>22</v>
      </c>
      <c r="D11" s="51" t="s">
        <v>34</v>
      </c>
      <c r="E11" s="34">
        <v>60</v>
      </c>
      <c r="F11" s="50"/>
      <c r="G11" s="47">
        <v>167.4</v>
      </c>
      <c r="H11" s="47">
        <v>4.5599999999999996</v>
      </c>
      <c r="I11" s="47">
        <v>3.36</v>
      </c>
      <c r="J11" s="47">
        <v>29.76</v>
      </c>
    </row>
    <row r="12" spans="1:10" ht="15.75" thickBot="1">
      <c r="A12" s="5"/>
      <c r="B12" s="11"/>
      <c r="C12" s="23"/>
      <c r="D12" s="24" t="s">
        <v>36</v>
      </c>
      <c r="E12" s="25">
        <f>SUM(E4:E11)</f>
        <v>950</v>
      </c>
      <c r="F12" s="26"/>
      <c r="G12" s="27">
        <v>882.74</v>
      </c>
      <c r="H12" s="30">
        <f>SUM(H4:H11)</f>
        <v>37.630000000000003</v>
      </c>
      <c r="I12" s="30">
        <f>SUM(I4:I11)</f>
        <v>35.46</v>
      </c>
      <c r="J12" s="30">
        <f>SUM(J4:J11)</f>
        <v>139.29999999999998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2023-12-04T13:01:32Z</dcterms:modified>
</cp:coreProperties>
</file>