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H11"/>
  <c r="E11"/>
  <c r="I1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<sst xmlns="http://schemas.openxmlformats.org/spreadsheetml/2006/main" count="37" uniqueCount="36">
  <si>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</si>
  <si>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</si>
  <si>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</si>
  <si>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</si>
  <si>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</si>
  <si>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</si>
  <si>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</si>
  <si>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</si>
  <si>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</si>
  <si>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</si>
  <si>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</si>
  <si>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</si>
  <si>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</si>
  <si>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</si>
  <si>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</si>
  <si>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</si>
  <si>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</si>
  <si>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</si>
  <si>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</si>
  <si>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</si>
  <si>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</si>
  <si>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</si>
  <si>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</si>
  <si>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</si>
  <si>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</si>
  <si>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</si>
  <si>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</si>
  <si>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</si>
  <si>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 xml:space="preserve">54-1г </t>
  </si>
  <si>
    <t xml:space="preserve">Макароны отварные 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</si>
  <si>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</si>
  <si>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</si>
  <si>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</si>
  <si>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</si>
  <si>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</si>
  <si>
    <t>холодный напиток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</si>
</sst>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2" borderId="5" xfId="0" applyFont="1" applyFill="1" applyBorder="1"/>
    <xf numFmtId="0" fontId="6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vertical="top"/>
    </xf>
    <xf numFmtId="0" fontId="5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7" fillId="3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/>
    <xf numFmtId="0" fontId="6" fillId="2" borderId="11" xfId="0" applyFont="1" applyFill="1" applyBorder="1" applyAlignment="1">
      <alignment vertical="top" wrapText="1"/>
    </xf>
    <xf numFmtId="0" fontId="6" fillId="2" borderId="11" xfId="0" applyNumberFormat="1" applyFont="1" applyFill="1" applyBorder="1" applyAlignment="1">
      <alignment horizontal="center" vertical="center" wrapText="1"/>
    </xf>
    <xf numFmtId="2" fontId="7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3" fillId="2" borderId="18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wrapText="1"/>
    </xf>
    <xf numFmtId="0" fontId="8" fillId="2" borderId="8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/>
    <xf numFmtId="2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10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wrapText="1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58" t="s">
        <v>19</v>
      </c>
      <c r="C1" s="59"/>
      <c r="D1" s="60"/>
      <c r="E1" s="1" t="s">
        <v>15</v>
      </c>
      <c r="F1" s="48" t="s">
        <v>34</v>
      </c>
      <c r="G1" s="1"/>
      <c r="H1" s="1"/>
      <c r="I1" s="1" t="s">
        <v>1</v>
      </c>
      <c r="J1" s="2">
        <v>45237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3" t="s">
        <v>2</v>
      </c>
      <c r="B3" s="14" t="s">
        <v>3</v>
      </c>
      <c r="C3" s="15" t="s">
        <v>17</v>
      </c>
      <c r="D3" s="13" t="s">
        <v>4</v>
      </c>
      <c r="E3" s="16" t="s">
        <v>18</v>
      </c>
      <c r="F3" s="14" t="s">
        <v>5</v>
      </c>
      <c r="G3" s="61" t="s">
        <v>6</v>
      </c>
      <c r="H3" s="62" t="s">
        <v>7</v>
      </c>
      <c r="I3" s="14" t="s">
        <v>8</v>
      </c>
      <c r="J3" s="15" t="s">
        <v>9</v>
      </c>
    </row>
    <row r="4" spans="1:11" ht="20.100000000000001" customHeight="1" thickBot="1">
      <c r="A4" s="4" t="s">
        <v>10</v>
      </c>
      <c r="B4" s="20" t="s">
        <v>11</v>
      </c>
      <c r="C4" s="21" t="s">
        <v>23</v>
      </c>
      <c r="D4" s="22" t="s">
        <v>24</v>
      </c>
      <c r="E4" s="23">
        <v>60</v>
      </c>
      <c r="F4" s="24"/>
      <c r="G4" s="34">
        <v>85.7</v>
      </c>
      <c r="H4" s="51">
        <v>6.4</v>
      </c>
      <c r="I4" s="51">
        <v>54.9</v>
      </c>
      <c r="J4" s="51">
        <v>24.8</v>
      </c>
    </row>
    <row r="5" spans="1:11" ht="15.75" customHeight="1" thickBot="1">
      <c r="A5" s="4"/>
      <c r="B5" s="25" t="s">
        <v>12</v>
      </c>
      <c r="C5" s="19" t="s">
        <v>25</v>
      </c>
      <c r="D5" s="26" t="s">
        <v>26</v>
      </c>
      <c r="E5" s="27">
        <v>250</v>
      </c>
      <c r="F5" s="28"/>
      <c r="G5" s="52">
        <v>156.9</v>
      </c>
      <c r="H5" s="53">
        <v>23.7</v>
      </c>
      <c r="I5" s="53">
        <v>65.25</v>
      </c>
      <c r="J5" s="53">
        <v>68.099999999999994</v>
      </c>
    </row>
    <row r="6" spans="1:11" ht="16.5" thickBot="1">
      <c r="A6" s="4"/>
      <c r="B6" s="25" t="s">
        <v>27</v>
      </c>
      <c r="C6" s="29" t="s">
        <v>28</v>
      </c>
      <c r="D6" s="30" t="s">
        <v>29</v>
      </c>
      <c r="E6" s="23">
        <v>200</v>
      </c>
      <c r="F6" s="28"/>
      <c r="G6" s="34">
        <v>262.52999999999997</v>
      </c>
      <c r="H6" s="51">
        <v>28.8</v>
      </c>
      <c r="I6" s="51">
        <v>58.8</v>
      </c>
      <c r="J6" s="51">
        <v>174.93</v>
      </c>
    </row>
    <row r="7" spans="1:11" ht="15.95" customHeight="1" thickBot="1">
      <c r="A7" s="4"/>
      <c r="B7" s="25" t="s">
        <v>13</v>
      </c>
      <c r="C7" s="31" t="s">
        <v>30</v>
      </c>
      <c r="D7" s="32" t="s">
        <v>31</v>
      </c>
      <c r="E7" s="33">
        <v>110</v>
      </c>
      <c r="F7" s="28"/>
      <c r="G7" s="52">
        <v>186.11</v>
      </c>
      <c r="H7" s="53">
        <v>15.11</v>
      </c>
      <c r="I7" s="54">
        <v>15.44</v>
      </c>
      <c r="J7" s="54">
        <v>13.28</v>
      </c>
    </row>
    <row r="8" spans="1:11" ht="27" thickBot="1">
      <c r="A8" s="5"/>
      <c r="B8" s="49" t="s">
        <v>35</v>
      </c>
      <c r="C8" s="35" t="s">
        <v>32</v>
      </c>
      <c r="D8" s="36" t="s">
        <v>33</v>
      </c>
      <c r="E8" s="37">
        <v>200</v>
      </c>
      <c r="F8" s="28"/>
      <c r="G8" s="34">
        <v>43.3</v>
      </c>
      <c r="H8" s="55">
        <v>1.2</v>
      </c>
      <c r="I8" s="55">
        <v>0.9</v>
      </c>
      <c r="J8" s="55">
        <v>41.2</v>
      </c>
    </row>
    <row r="9" spans="1:11" ht="15.75" thickBot="1">
      <c r="A9" s="5"/>
      <c r="B9" s="38" t="s">
        <v>16</v>
      </c>
      <c r="C9" s="17" t="s">
        <v>22</v>
      </c>
      <c r="D9" s="18" t="s">
        <v>20</v>
      </c>
      <c r="E9" s="39">
        <v>45</v>
      </c>
      <c r="F9" s="40"/>
      <c r="G9" s="34">
        <v>105.5</v>
      </c>
      <c r="H9" s="55">
        <v>13.6</v>
      </c>
      <c r="I9" s="55">
        <v>3.6</v>
      </c>
      <c r="J9" s="55">
        <v>88.4</v>
      </c>
    </row>
    <row r="10" spans="1:11" ht="15.75" thickBot="1">
      <c r="A10" s="10"/>
      <c r="B10" s="41" t="s">
        <v>14</v>
      </c>
      <c r="C10" s="17" t="s">
        <v>22</v>
      </c>
      <c r="D10" s="12" t="s">
        <v>21</v>
      </c>
      <c r="E10" s="39">
        <v>25</v>
      </c>
      <c r="F10" s="42"/>
      <c r="G10" s="56">
        <v>42.7</v>
      </c>
      <c r="H10" s="55">
        <v>6.8</v>
      </c>
      <c r="I10" s="55">
        <v>2.7</v>
      </c>
      <c r="J10" s="55">
        <v>33.200000000000003</v>
      </c>
    </row>
    <row r="11" spans="1:11" ht="15.75" thickBot="1">
      <c r="A11" s="5"/>
      <c r="B11" s="11"/>
      <c r="C11" s="43"/>
      <c r="D11" s="44"/>
      <c r="E11" s="45">
        <f>SUM(E4:E10)</f>
        <v>890</v>
      </c>
      <c r="F11" s="46"/>
      <c r="G11" s="47">
        <v>882.74</v>
      </c>
      <c r="H11" s="57">
        <f>SUM(H4:H10)</f>
        <v>95.61</v>
      </c>
      <c r="I11" s="57">
        <f>SUM(I4:I10)</f>
        <v>201.58999999999997</v>
      </c>
      <c r="J11" s="57">
        <f>SUM(J4:J10)</f>
        <v>443.90999999999991</v>
      </c>
      <c r="K11" s="50"/>
    </row>
    <row r="12" spans="1:11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2023-11-07T18:26:35Z</dcterms:modified>
</cp:coreProperties>
</file>